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3192" sheetId="2" r:id="rId1"/>
  </sheets>
  <definedNames>
    <definedName name="_xlnm.Print_Area" localSheetId="0">КПК0113192!$A$1:$BM$86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<sst xmlns="http://schemas.openxmlformats.org/spreadsheetml/2006/main" count="140" uniqueCount="107">
  <si>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</si>
  <si>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</si>
  <si>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</si>
  <si>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</si>
  <si>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</si>
  <si>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</si>
  <si>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</si>
  <si>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</si>
  <si>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</si>
  <si>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</si>
  <si>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</si>
  <si>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</si>
  <si>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</si>
  <si>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</si>
  <si>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</si>
  <si>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</si>
  <si>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</si>
  <si>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</si>
  <si>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</si>
  <si>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</si>
  <si>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</si>
  <si>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</si>
  <si>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</si>
  <si>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</si>
  <si>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</si>
  <si>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</si>
  <si>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</si>
  <si>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</si>
  <si>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</si>
  <si>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</si>
  <si>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</si>
  <si>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</si>
  <si>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</si>
  <si>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</si>
  <si>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</si>
  <si>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</si>
  <si>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</si>
  <si>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</si>
  <si>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</si>
  <si>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</si>
  <si>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</si>
  <si>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</si>
  <si>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</si>
  <si>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</si>
  <si>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</si>
  <si>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</si>
  <si>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</si>
  <si>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</si>
  <si>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</si>
  <si>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</si>
  <si>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</si>
  <si>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</si>
  <si>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</si>
  <si>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</si>
  <si>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</si>
  <si>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</si>
  <si>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</si>
  <si>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</si>
  <si>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</si>
  <si>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</si>
  <si>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</si>
  <si>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</si>
  <si>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</si>
  <si>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</si>
  <si>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соціального захисту ветеранів війни та праці</t>
  </si>
  <si>
    <t>Реалізація соціального захисту та соціального забезпечення ветеранів та інвалідів шляхом надання фінансової підтримки Новоушицькій раді організації ветеранів</t>
  </si>
  <si>
    <t>УСЬОГО</t>
  </si>
  <si>
    <t>Програма діяльності організації ветеранів на 2025 рік.</t>
  </si>
  <si>
    <t>затрат</t>
  </si>
  <si>
    <t>Z1</t>
  </si>
  <si>
    <t>кількість громадських організацій ветеранів</t>
  </si>
  <si>
    <t>од.</t>
  </si>
  <si>
    <t>виписка з ЄДР №АОО 793166 від 25.12.2009р.</t>
  </si>
  <si>
    <t>кількість членів громадських організацій ветеранів</t>
  </si>
  <si>
    <t>осіб</t>
  </si>
  <si>
    <t>Звіт про діяльність громадських організацій</t>
  </si>
  <si>
    <t>продукту</t>
  </si>
  <si>
    <t>кількість заходів, проведених громадськими організаціями ветеранів</t>
  </si>
  <si>
    <t>План заходів організації ветеранів</t>
  </si>
  <si>
    <t>ефективності</t>
  </si>
  <si>
    <t>середні витрати на проведення одного заходу громадськими організаціями ветеранів</t>
  </si>
  <si>
    <t>тис.грн.</t>
  </si>
  <si>
    <t>кошторис</t>
  </si>
  <si>
    <t>якості</t>
  </si>
  <si>
    <t>динаміка кількості заходів, спрямованих на забезпечення ефективного розв`язання соціальних проблем ветеранів, у порівнянні з попереднім роком</t>
  </si>
  <si>
    <t>відс.</t>
  </si>
  <si>
    <t>Конституція України (Закон від 28.06.1996 №254/96);_x000D__x000D_
Бюджетний кодекс України (Закон від 08.07.2010 №2456-VІ);_x000D__x000D_
Закон України "Про Державний бюджет України на 2025 рік";_x000D__x000D_
Наказ МФУ від 26.08.2014№ 836 "Про деякі питання запровадження програмно-цільового методу складання та виконання місцевих бюджетів";_x000D__x000D_
Наказ МФУ від 27.07.2011 № 945 "Про затвердження Примірного переліку результативних показників бюджетних програм для місцевих бюджетів за видатками, що не враховуються при визначенні обсягу міжбюджетних трансфертів";_x000D__x000D_
Програма діяльності  організації ветеранів на 2025 рік" від 24.12.2024року №4;_x000D__x000D_
Рішення чергової сесії селищної ради від 28.08.2025 року №20 "Про внесення змін до бюджету Новоушицької селищної територіальної громади (код бюджету: 2251600000) на 2025 рік"</t>
  </si>
  <si>
    <t>Забезпечення надання додаткової соціальної допомоги ветеранам війни та праці для захисту інтересів інвалідів та ветеранів, інтеграції інвалідів у суспільство</t>
  </si>
  <si>
    <t>0100000</t>
  </si>
  <si>
    <t>08.09.2025</t>
  </si>
  <si>
    <t>116/2025-р</t>
  </si>
  <si>
    <t>Розпорядження селищного голови</t>
  </si>
  <si>
    <t>Новоушицька селищна рада</t>
  </si>
  <si>
    <t>Відділ фінансів Новоушицької селищної ради</t>
  </si>
  <si>
    <t>Новоушицький селищний голова</t>
  </si>
  <si>
    <t>Начальник відділу фінансів</t>
  </si>
  <si>
    <t>Анатолій ОЛІЙНИК</t>
  </si>
  <si>
    <t>Лілія ГРОМЯК</t>
  </si>
  <si>
    <t>04407388</t>
  </si>
  <si>
    <t>2251600000</t>
  </si>
  <si>
    <t>гривень</t>
  </si>
  <si>
    <t>бюджетної програми місцевого бюджету на 2025  рік</t>
  </si>
  <si>
    <t>0113192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</si>
  <si>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</si>
  <si>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0110000</t>
  </si>
  <si>
    <t>3192</t>
  </si>
  <si>
    <t>1030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</si>
</sst>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92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7" t="s">
        <v>102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5000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41.75" customHeight="1" x14ac:dyDescent="0.2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5000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5000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5000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5000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100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12.75" customHeight="1" x14ac:dyDescent="0.2">
      <c r="A58" s="43">
        <v>1</v>
      </c>
      <c r="B58" s="43"/>
      <c r="C58" s="43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5000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5000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5000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5000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69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43">
        <v>0</v>
      </c>
      <c r="B66" s="43"/>
      <c r="C66" s="43"/>
      <c r="D66" s="43"/>
      <c r="E66" s="43"/>
      <c r="F66" s="43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71</v>
      </c>
      <c r="AA66" s="71"/>
      <c r="AB66" s="71"/>
      <c r="AC66" s="71"/>
      <c r="AD66" s="71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1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</v>
      </c>
      <c r="BF66" s="53"/>
      <c r="BG66" s="53"/>
      <c r="BH66" s="53"/>
      <c r="BI66" s="53"/>
      <c r="BJ66" s="53"/>
      <c r="BK66" s="53"/>
      <c r="BL66" s="53"/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3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74</v>
      </c>
      <c r="AA67" s="71"/>
      <c r="AB67" s="71"/>
      <c r="AC67" s="71"/>
      <c r="AD67" s="71"/>
      <c r="AE67" s="83" t="s">
        <v>75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7832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7832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76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3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71</v>
      </c>
      <c r="AA69" s="71"/>
      <c r="AB69" s="71"/>
      <c r="AC69" s="71"/>
      <c r="AD69" s="71"/>
      <c r="AE69" s="83" t="s">
        <v>78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10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10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81</v>
      </c>
      <c r="AA71" s="71"/>
      <c r="AB71" s="71"/>
      <c r="AC71" s="71"/>
      <c r="AD71" s="71"/>
      <c r="AE71" s="83" t="s">
        <v>82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5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5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38.25" customHeight="1" x14ac:dyDescent="0.2">
      <c r="A73" s="43">
        <v>0</v>
      </c>
      <c r="B73" s="43"/>
      <c r="C73" s="43"/>
      <c r="D73" s="43"/>
      <c r="E73" s="43"/>
      <c r="F73" s="43"/>
      <c r="G73" s="83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85</v>
      </c>
      <c r="AA73" s="71"/>
      <c r="AB73" s="71"/>
      <c r="AC73" s="71"/>
      <c r="AD73" s="71"/>
      <c r="AE73" s="83"/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0</v>
      </c>
      <c r="BF73" s="53"/>
      <c r="BG73" s="53"/>
      <c r="BH73" s="53"/>
      <c r="BI73" s="53"/>
      <c r="BJ73" s="53"/>
      <c r="BK73" s="53"/>
      <c r="BL73" s="53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2" t="s">
        <v>94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4" t="s">
        <v>96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 x14ac:dyDescent="0.2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63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79" ht="15.75" customHeight="1" x14ac:dyDescent="0.2">
      <c r="A78" s="70" t="s">
        <v>3</v>
      </c>
      <c r="B78" s="70"/>
      <c r="C78" s="70"/>
      <c r="D78" s="70"/>
      <c r="E78" s="70"/>
      <c r="F78" s="70"/>
    </row>
    <row r="79" spans="1:79" ht="13.15" customHeight="1" x14ac:dyDescent="0.2">
      <c r="A79" s="109" t="s">
        <v>93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 x14ac:dyDescent="0.2">
      <c r="A80" s="45" t="s">
        <v>46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2" t="s">
        <v>95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4" t="s">
        <v>97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63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116">
        <v>45908</v>
      </c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44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6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6:BG76"/>
    <mergeCell ref="A78:F78"/>
    <mergeCell ref="A65:F65"/>
    <mergeCell ref="Z65:AD65"/>
    <mergeCell ref="AE65:AN65"/>
    <mergeCell ref="A76:V76"/>
    <mergeCell ref="W76:AM76"/>
    <mergeCell ref="W77:AM77"/>
    <mergeCell ref="BE62:BL62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КПК0113192</vt:lpstr>
      <vt:lpstr>КПК0113192!Область_печати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2025-09-16T06:49:35Z</dcterms:modified>
</cp:coreProperties>
</file>