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80" sheetId="2" r:id="rId1"/>
  </sheets>
  <definedNames>
    <definedName name="_xlnm.Print_Area" localSheetId="0">КПК0110180!$A$1:$BM$98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<sst xmlns="http://schemas.openxmlformats.org/spreadsheetml/2006/main" count="166" uniqueCount="124">
  <si>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</si>
  <si>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</si>
  <si>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</si>
  <si>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</si>
  <si>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</si>
  <si>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</si>
  <si>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</si>
  <si>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</si>
  <si>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</si>
  <si>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</si>
  <si>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</si>
  <si>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</si>
  <si>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</si>
  <si>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</si>
  <si>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</si>
  <si>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</si>
  <si>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</si>
  <si>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</si>
  <si>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</si>
  <si>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</si>
  <si>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</si>
  <si>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</si>
  <si>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</si>
  <si>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</si>
  <si>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</si>
  <si>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</si>
  <si>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</si>
  <si>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</si>
  <si>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</si>
  <si>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</si>
  <si>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</si>
  <si>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</si>
  <si>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</si>
  <si>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</si>
  <si>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</si>
  <si>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</si>
  <si>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</si>
  <si>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</si>
  <si>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</si>
  <si>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</si>
  <si>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</si>
  <si>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</si>
  <si>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</si>
  <si>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</si>
  <si>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</si>
  <si>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</si>
  <si>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</si>
  <si>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</si>
  <si>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</si>
  <si>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</si>
  <si>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</si>
  <si>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</si>
  <si>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</si>
  <si>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</si>
  <si>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</si>
  <si>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</si>
  <si>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</si>
  <si>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</si>
  <si>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</si>
  <si>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</si>
  <si>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</si>
  <si>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</si>
  <si>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</si>
  <si>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</si>
  <si>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органів місцевого самоврядування</t>
  </si>
  <si>
    <t>Забезпечення діяльності трудового архіву, поліпшення стану діловодства, охорони та пожежної безпеки, зміцнення матеріально-технічної бази комунально-архівної установи</t>
  </si>
  <si>
    <t>Повернення судових зборів населенню згідно виконавчих листів, вимог</t>
  </si>
  <si>
    <t>Фінансове забезпечення проведення заходів територіальної громади по відзначенню свят</t>
  </si>
  <si>
    <t>Повернення судових зборів населенню згідно виконавчих листів</t>
  </si>
  <si>
    <t>Фіінансове забезпечення проведення заходів територіальної громади по відзначенню державних свят та урочистих подій</t>
  </si>
  <si>
    <t>УСЬОГО</t>
  </si>
  <si>
    <t>Програма забезпечення функціонування Новоушицького трудового архіву в Новоушицькому районі на 2021-2023 роки</t>
  </si>
  <si>
    <t>Програма відзначення свят, реалізації представницьких та інших заходів на 2021-2022 роки</t>
  </si>
  <si>
    <t>затрат</t>
  </si>
  <si>
    <t>Z1</t>
  </si>
  <si>
    <t>кількість архівних установ</t>
  </si>
  <si>
    <t>од.</t>
  </si>
  <si>
    <t>рішення сесії №1 від 24.12.2015р.</t>
  </si>
  <si>
    <t>кількість штатних одиниць</t>
  </si>
  <si>
    <t>штатний розпис</t>
  </si>
  <si>
    <t>обсяг асигнувань на архівні установи</t>
  </si>
  <si>
    <t>тис.грн.</t>
  </si>
  <si>
    <t>кошторис</t>
  </si>
  <si>
    <t>обсяг асигнувань на повернення судових зборів, вимог</t>
  </si>
  <si>
    <t>обсяг асигнувань на проведення заходів територіальної громади</t>
  </si>
  <si>
    <t>продукту</t>
  </si>
  <si>
    <t>кількість виданих довідок</t>
  </si>
  <si>
    <t>шт.</t>
  </si>
  <si>
    <t>Звіт про роботу Новоушицького архіву</t>
  </si>
  <si>
    <t>кількість поданих заяв, вимог</t>
  </si>
  <si>
    <t>виконавчі листи, рішення суду, вимога</t>
  </si>
  <si>
    <t>кількість проведених заходів</t>
  </si>
  <si>
    <t>рішення виконкому, розпорядження</t>
  </si>
  <si>
    <t>ефективності</t>
  </si>
  <si>
    <t>середня кількість виданих довідок на 1 працівника</t>
  </si>
  <si>
    <t>Звіт, штатний розпис</t>
  </si>
  <si>
    <t>середні витрати на повернення 1 судового збору, вимоги</t>
  </si>
  <si>
    <t>кошторис, виконавчі листи, рішення суду, вимога</t>
  </si>
  <si>
    <t>середні витрати на проведення 1 заходу</t>
  </si>
  <si>
    <t>кошторис, кількість заходів</t>
  </si>
  <si>
    <t>якості</t>
  </si>
  <si>
    <t>відсоток виданих довідок до попереднього звітного періоду</t>
  </si>
  <si>
    <t>відс.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</si>
  <si>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відзначення свят, реалізації представницьких та інших заходів на 2021-2022 роки" від 24.12.2020 року №9_x000D_
Програма забезпечення функціонування Новоушицького Трудового архіву на 2021-2023 роки" від 24.12.2020року №8;_x000D_
Рішення ХХ сесії селищної ради VIII скликання від 23 грудня 2021 року №47 "Про бюджет Новоушицької територіальної громади на 2022 рік (код бюджету:22516000000)";_x000D_
Рішення виконавчого комітету селищної ради від 27 жовтня 2022 року №595 "Про внесення змін до бюджету Новоушицької селищної територіальної громади (код бюджету:22516000000) на 2022 рік."</t>
  </si>
  <si>
    <t>Створення належних умов для забезпечення діяльності органів місцевого самоврядування у Новоушицькому районі, підвищення ефективності їхньої роботи; посилення скоординованості роботи органів місцевого самоврядування, громадських організацій щодо вирішення нагальних проблем розвитку району, створення умов для зберігання і збільшення архівного фонду</t>
  </si>
  <si>
    <t>0100000</t>
  </si>
  <si>
    <t>10.11.2022</t>
  </si>
  <si>
    <t>144/2022-р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</si>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</sst>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0" zoomScaleNormal="100" zoomScaleSheetLayoutView="100" workbookViewId="0">
      <selection activeCell="AN15" sqref="AN1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106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105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474600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474600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6.4" customHeight="1" x14ac:dyDescent="0.25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6.8" customHeight="1" x14ac:dyDescent="0.25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 t="s">
        <v>117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322000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322000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3">
        <v>3</v>
      </c>
      <c r="B53" s="43"/>
      <c r="C53" s="43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127600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127600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474600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474600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5">
      <c r="A57" s="48" t="s">
        <v>117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5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5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5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6.4" customHeight="1" x14ac:dyDescent="0.25">
      <c r="A62" s="43">
        <v>1</v>
      </c>
      <c r="B62" s="43"/>
      <c r="C62" s="43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322000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322000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6.4" customHeight="1" x14ac:dyDescent="0.25">
      <c r="A63" s="43">
        <v>2</v>
      </c>
      <c r="B63" s="43"/>
      <c r="C63" s="43"/>
      <c r="D63" s="84" t="s">
        <v>72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127600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127600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5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449600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449600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5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5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5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5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74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94" t="s">
        <v>73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6.4" customHeight="1" x14ac:dyDescent="0.25">
      <c r="A71" s="43">
        <v>1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1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1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322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322</v>
      </c>
      <c r="BF73" s="53"/>
      <c r="BG73" s="53"/>
      <c r="BH73" s="53"/>
      <c r="BI73" s="53"/>
      <c r="BJ73" s="53"/>
      <c r="BK73" s="53"/>
      <c r="BL73" s="53"/>
    </row>
    <row r="74" spans="1:79" ht="13.2" customHeight="1" x14ac:dyDescent="0.25">
      <c r="A74" s="43">
        <v>2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3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127.6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127.6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6.4" customHeight="1" x14ac:dyDescent="0.25">
      <c r="A77" s="43">
        <v>1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87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1600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1600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2</v>
      </c>
      <c r="B78" s="43"/>
      <c r="C78" s="43"/>
      <c r="D78" s="43"/>
      <c r="E78" s="43"/>
      <c r="F78" s="43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76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22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3</v>
      </c>
      <c r="B79" s="43"/>
      <c r="C79" s="43"/>
      <c r="D79" s="43"/>
      <c r="E79" s="43"/>
      <c r="F79" s="43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76</v>
      </c>
      <c r="AA79" s="71"/>
      <c r="AB79" s="71"/>
      <c r="AC79" s="71"/>
      <c r="AD79" s="71"/>
      <c r="AE79" s="83" t="s">
        <v>92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24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3.2" customHeight="1" x14ac:dyDescent="0.25">
      <c r="A81" s="43">
        <v>1</v>
      </c>
      <c r="B81" s="43"/>
      <c r="C81" s="43"/>
      <c r="D81" s="43"/>
      <c r="E81" s="43"/>
      <c r="F81" s="43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76</v>
      </c>
      <c r="AA81" s="71"/>
      <c r="AB81" s="71"/>
      <c r="AC81" s="71"/>
      <c r="AD81" s="71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800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800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2</v>
      </c>
      <c r="B82" s="43"/>
      <c r="C82" s="43"/>
      <c r="D82" s="43"/>
      <c r="E82" s="43"/>
      <c r="F82" s="43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81</v>
      </c>
      <c r="AA82" s="71"/>
      <c r="AB82" s="71"/>
      <c r="AC82" s="71"/>
      <c r="AD82" s="71"/>
      <c r="AE82" s="83" t="s">
        <v>97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0.9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0.9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3</v>
      </c>
      <c r="B83" s="43"/>
      <c r="C83" s="43"/>
      <c r="D83" s="43"/>
      <c r="E83" s="43"/>
      <c r="F83" s="43"/>
      <c r="G83" s="83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81</v>
      </c>
      <c r="AA83" s="71"/>
      <c r="AB83" s="71"/>
      <c r="AC83" s="71"/>
      <c r="AD83" s="71"/>
      <c r="AE83" s="83" t="s">
        <v>99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5.3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5.3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5">
      <c r="A84" s="88">
        <v>0</v>
      </c>
      <c r="B84" s="88"/>
      <c r="C84" s="88"/>
      <c r="D84" s="88"/>
      <c r="E84" s="88"/>
      <c r="F84" s="88"/>
      <c r="G84" s="100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3.2" customHeight="1" x14ac:dyDescent="0.25">
      <c r="A85" s="43">
        <v>1</v>
      </c>
      <c r="B85" s="43"/>
      <c r="C85" s="43"/>
      <c r="D85" s="43"/>
      <c r="E85" s="43"/>
      <c r="F85" s="43"/>
      <c r="G85" s="83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102</v>
      </c>
      <c r="AA85" s="71"/>
      <c r="AB85" s="71"/>
      <c r="AC85" s="71"/>
      <c r="AD85" s="71"/>
      <c r="AE85" s="83"/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2" t="s">
        <v>111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113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 x14ac:dyDescent="0.25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5">
      <c r="A90" s="70" t="s">
        <v>3</v>
      </c>
      <c r="B90" s="70"/>
      <c r="C90" s="70"/>
      <c r="D90" s="70"/>
      <c r="E90" s="70"/>
      <c r="F90" s="70"/>
    </row>
    <row r="91" spans="1:64" ht="13.2" customHeight="1" x14ac:dyDescent="0.25">
      <c r="A91" s="109" t="s">
        <v>110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2" t="s">
        <v>112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114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 x14ac:dyDescent="0.25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5">
      <c r="A96" s="114">
        <v>44875</v>
      </c>
      <c r="B96" s="46"/>
      <c r="C96" s="46"/>
      <c r="D96" s="46"/>
      <c r="E96" s="46"/>
      <c r="F96" s="46"/>
      <c r="G96" s="46"/>
      <c r="H96" s="46"/>
    </row>
    <row r="97" spans="1:17" x14ac:dyDescent="0.25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46</v>
      </c>
    </row>
  </sheetData>
  <mergeCells count="284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7:AD67"/>
    <mergeCell ref="G67:Y67"/>
    <mergeCell ref="A64:C64"/>
    <mergeCell ref="D64:AA64"/>
    <mergeCell ref="AB64:AI64"/>
    <mergeCell ref="AW67:BD67"/>
    <mergeCell ref="AO88:BG88"/>
    <mergeCell ref="A90:F90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35" priority="37" stopIfTrue="1" operator="equal">
      <formula>$G69</formula>
    </cfRule>
  </conditionalFormatting>
  <conditionalFormatting sqref="D51">
    <cfRule type="cellIs" dxfId="34" priority="38" stopIfTrue="1" operator="equal">
      <formula>$D50</formula>
    </cfRule>
  </conditionalFormatting>
  <conditionalFormatting sqref="A70:F70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2022-11-15T13:12:39Z</cp:lastPrinted>
  <dcterms:created xsi:type="dcterms:W3CDTF">2016-08-15T09:54:21Z</dcterms:created>
  <dcterms:modified xsi:type="dcterms:W3CDTF">2022-11-15T13:13:37Z</dcterms:modified>
</cp:coreProperties>
</file>